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Sheet1!$A$1:$Q$43</definedName>
  </definedNames>
  <calcPr calcId="162913"/>
</workbook>
</file>

<file path=xl/calcChain.xml><?xml version="1.0" encoding="utf-8"?>
<calcChain xmlns="http://schemas.openxmlformats.org/spreadsheetml/2006/main">
  <c r="B12" i="1" l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Q13" i="1"/>
  <c r="O29" i="1" l="1"/>
  <c r="M29" i="1"/>
  <c r="K29" i="1"/>
  <c r="F29" i="1"/>
  <c r="E9" i="1" l="1"/>
  <c r="Q29" i="1"/>
</calcChain>
</file>

<file path=xl/comments1.xml><?xml version="1.0" encoding="utf-8"?>
<comments xmlns="http://schemas.openxmlformats.org/spreadsheetml/2006/main">
  <authors>
    <author>Author</author>
  </authors>
  <commentList>
    <comment ref="E10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Според мен колони 4,5 и 6 се дублират с информацията от пътния лист-колони 8,10 и 11. Предполагам, че това следва да е инфромацията от договора за БФП. Ако е така смятам, че проверката по пътния лист може да се извърши от нас от описанието на съотвентата дейност.</t>
        </r>
      </text>
    </comment>
  </commentList>
</comments>
</file>

<file path=xl/sharedStrings.xml><?xml version="1.0" encoding="utf-8"?>
<sst xmlns="http://schemas.openxmlformats.org/spreadsheetml/2006/main" count="35" uniqueCount="32">
  <si>
    <t>период на извършване на превоза</t>
  </si>
  <si>
    <t>начална дата</t>
  </si>
  <si>
    <t>крайна дата</t>
  </si>
  <si>
    <t>час на тръгване</t>
  </si>
  <si>
    <t>маршрут на движение</t>
  </si>
  <si>
    <t>разстояние в км</t>
  </si>
  <si>
    <t>разходна норма</t>
  </si>
  <si>
    <t>№/дата</t>
  </si>
  <si>
    <t>маршрут</t>
  </si>
  <si>
    <t>изминати километри</t>
  </si>
  <si>
    <t>отчетено гориво (л)</t>
  </si>
  <si>
    <t>информация от пътния лист</t>
  </si>
  <si>
    <t>Имена на водача</t>
  </si>
  <si>
    <t>Счетоводител на проекта:</t>
  </si>
  <si>
    <t>/име, фамилия и подпис/</t>
  </si>
  <si>
    <t>Ръководител на проекта:</t>
  </si>
  <si>
    <t>Дата</t>
  </si>
  <si>
    <t>час на пристигане</t>
  </si>
  <si>
    <t>№ на заповед по чл.17 т.3 б от Наредба Н-8 от 2008/дата: ………………………………….</t>
  </si>
  <si>
    <t>списък на пътниците №/дата: ……………………….</t>
  </si>
  <si>
    <t>разходна норма/ заповед за разходна норма (№/дата) : ………………</t>
  </si>
  <si>
    <t>регистрационен номер; вид на превозното средство; марка; модел (по талон): …………………..</t>
  </si>
  <si>
    <t>Общо</t>
  </si>
  <si>
    <t>заредено количество (л)</t>
  </si>
  <si>
    <t>единична цена в лева без ДДС</t>
  </si>
  <si>
    <t>обща стойност на зареденото гориво</t>
  </si>
  <si>
    <t>№ на документ/дата</t>
  </si>
  <si>
    <t>информация за заредено гориво</t>
  </si>
  <si>
    <t xml:space="preserve">Остатък в наличност на гориво (л) от предходен месец </t>
  </si>
  <si>
    <t xml:space="preserve">Остатък в наличност на гориво (л) текущ месец месец </t>
  </si>
  <si>
    <t>месец/ година: …………………………………………..</t>
  </si>
  <si>
    <t xml:space="preserve">ПРОЕКТ BG05M9OP001-...………./номер от ИСУН/
„.....................наименование на проекта....................”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</si>
</sst>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family val="2"/>
      <scheme val="minor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D40"/>
  <sheetViews>
    <sheetView tabSelected="1" view="pageBreakPreview" zoomScale="93" zoomScaleSheetLayoutView="93" workbookViewId="0">
      <selection activeCell="A2" sqref="A2:M2"/>
    </sheetView>
  </sheetViews>
  <sheetFormatPr defaultColWidth="9.140625" defaultRowHeight="15" x14ac:dyDescent="0.25"/>
  <cols>
    <col min="1" max="1" width="19.7109375" style="15" customWidth="1"/>
    <col min="2" max="2" width="16.42578125" style="15" customWidth="1"/>
    <col min="3" max="3" width="12" style="15" customWidth="1"/>
    <col min="4" max="4" width="9.140625" style="15"/>
    <col min="5" max="5" width="26.42578125" style="15" customWidth="1"/>
    <col min="6" max="6" width="10" style="15" customWidth="1"/>
    <col min="7" max="7" width="7.28515625" style="15" customWidth="1"/>
    <col min="8" max="8" width="24" style="15" customWidth="1"/>
    <col min="9" max="10" width="9.140625" style="15"/>
    <col min="11" max="11" width="8.85546875" style="15" customWidth="1"/>
    <col min="12" max="13" width="9.140625" style="15"/>
    <col min="14" max="14" width="12.85546875" style="15" customWidth="1"/>
    <col min="15" max="15" width="13" style="15" customWidth="1"/>
    <col min="16" max="16" width="10.85546875" style="15" customWidth="1"/>
    <col min="17" max="17" width="11.5703125" style="15" customWidth="1"/>
    <col min="18" max="16384" width="9.140625" style="15"/>
  </cols>
  <sheetData>
    <row r="2" spans="1:30" s="3" customFormat="1" ht="42" customHeight="1" x14ac:dyDescent="0.25">
      <c r="A2" s="31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1"/>
      <c r="O2" s="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x14ac:dyDescent="0.25">
      <c r="A3" s="27" t="s">
        <v>18</v>
      </c>
      <c r="B3" s="28"/>
      <c r="C3" s="28"/>
      <c r="D3" s="28"/>
      <c r="E3" s="28"/>
      <c r="F3" s="28"/>
      <c r="G3" s="29"/>
      <c r="H3" s="29"/>
      <c r="I3" s="29"/>
      <c r="J3" s="29"/>
      <c r="K3" s="29"/>
      <c r="L3" s="29"/>
      <c r="M3" s="29"/>
      <c r="N3" s="1"/>
      <c r="O3" s="1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x14ac:dyDescent="0.25">
      <c r="A4" s="27" t="s">
        <v>19</v>
      </c>
      <c r="B4" s="28"/>
      <c r="C4" s="28"/>
      <c r="D4" s="28"/>
      <c r="E4" s="28"/>
      <c r="F4" s="28"/>
      <c r="G4" s="29"/>
      <c r="H4" s="29"/>
      <c r="I4" s="29"/>
      <c r="J4" s="29"/>
      <c r="K4" s="29"/>
      <c r="L4" s="29"/>
      <c r="M4" s="29"/>
      <c r="N4" s="1"/>
      <c r="O4" s="1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x14ac:dyDescent="0.25">
      <c r="A5" s="27" t="s">
        <v>21</v>
      </c>
      <c r="B5" s="28"/>
      <c r="C5" s="28"/>
      <c r="D5" s="28"/>
      <c r="E5" s="28"/>
      <c r="F5" s="28"/>
      <c r="G5" s="29"/>
      <c r="H5" s="29"/>
      <c r="I5" s="29"/>
      <c r="J5" s="29"/>
      <c r="K5" s="29"/>
      <c r="L5" s="29"/>
      <c r="M5" s="29"/>
      <c r="N5" s="1"/>
      <c r="O5" s="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x14ac:dyDescent="0.25">
      <c r="A6" s="27" t="s">
        <v>20</v>
      </c>
      <c r="B6" s="28"/>
      <c r="C6" s="28"/>
      <c r="D6" s="28"/>
      <c r="E6" s="28"/>
      <c r="F6" s="28"/>
      <c r="G6" s="29"/>
      <c r="H6" s="29"/>
      <c r="I6" s="29"/>
      <c r="J6" s="29"/>
      <c r="K6" s="29"/>
      <c r="L6" s="29"/>
      <c r="M6" s="29"/>
      <c r="N6" s="1"/>
      <c r="O6" s="1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4" customFormat="1" ht="15.75" x14ac:dyDescent="0.25">
      <c r="A7" s="24" t="s">
        <v>30</v>
      </c>
      <c r="B7" s="25"/>
      <c r="C7" s="25"/>
      <c r="D7" s="25"/>
      <c r="E7" s="25"/>
      <c r="F7" s="25"/>
      <c r="G7" s="26"/>
      <c r="H7" s="26"/>
      <c r="I7" s="26"/>
      <c r="J7" s="26"/>
      <c r="K7" s="26"/>
      <c r="L7" s="26"/>
      <c r="M7" s="26"/>
    </row>
    <row r="8" spans="1:30" s="4" customFormat="1" ht="15.75" x14ac:dyDescent="0.25">
      <c r="A8" s="27" t="s">
        <v>28</v>
      </c>
      <c r="B8" s="28"/>
      <c r="C8" s="28"/>
      <c r="D8" s="28"/>
      <c r="E8" s="18">
        <v>0</v>
      </c>
      <c r="F8" s="16"/>
      <c r="G8" s="17"/>
      <c r="H8" s="17"/>
      <c r="I8" s="17"/>
      <c r="J8" s="17"/>
      <c r="K8" s="17"/>
      <c r="L8" s="17"/>
      <c r="M8" s="17"/>
    </row>
    <row r="9" spans="1:30" s="4" customFormat="1" ht="15.75" x14ac:dyDescent="0.25">
      <c r="A9" s="27" t="s">
        <v>29</v>
      </c>
      <c r="B9" s="28"/>
      <c r="C9" s="28"/>
      <c r="D9" s="28"/>
      <c r="E9" s="18">
        <f>O29-M29</f>
        <v>0</v>
      </c>
      <c r="F9" s="16"/>
      <c r="G9" s="17"/>
      <c r="H9" s="17"/>
      <c r="I9" s="17"/>
      <c r="J9" s="17"/>
      <c r="K9" s="17"/>
      <c r="L9" s="17"/>
      <c r="M9" s="17"/>
    </row>
    <row r="10" spans="1:30" s="7" customFormat="1" ht="42" customHeight="1" x14ac:dyDescent="0.25">
      <c r="A10" s="33" t="s">
        <v>12</v>
      </c>
      <c r="B10" s="34" t="s">
        <v>0</v>
      </c>
      <c r="C10" s="34"/>
      <c r="D10" s="36" t="s">
        <v>3</v>
      </c>
      <c r="E10" s="35" t="s">
        <v>4</v>
      </c>
      <c r="F10" s="35"/>
      <c r="G10" s="30" t="s">
        <v>11</v>
      </c>
      <c r="H10" s="30"/>
      <c r="I10" s="30"/>
      <c r="J10" s="30"/>
      <c r="K10" s="30"/>
      <c r="L10" s="30"/>
      <c r="M10" s="30"/>
      <c r="N10" s="30" t="s">
        <v>27</v>
      </c>
      <c r="O10" s="30"/>
      <c r="P10" s="30"/>
      <c r="Q10" s="30"/>
    </row>
    <row r="11" spans="1:30" s="9" customFormat="1" ht="121.5" x14ac:dyDescent="0.25">
      <c r="A11" s="33"/>
      <c r="B11" s="8" t="s">
        <v>1</v>
      </c>
      <c r="C11" s="8" t="s">
        <v>2</v>
      </c>
      <c r="D11" s="36"/>
      <c r="E11" s="21" t="s">
        <v>8</v>
      </c>
      <c r="F11" s="21" t="s">
        <v>5</v>
      </c>
      <c r="G11" s="8" t="s">
        <v>7</v>
      </c>
      <c r="H11" s="8" t="s">
        <v>8</v>
      </c>
      <c r="I11" s="8" t="s">
        <v>3</v>
      </c>
      <c r="J11" s="8" t="s">
        <v>17</v>
      </c>
      <c r="K11" s="8" t="s">
        <v>9</v>
      </c>
      <c r="L11" s="8" t="s">
        <v>6</v>
      </c>
      <c r="M11" s="8" t="s">
        <v>10</v>
      </c>
      <c r="N11" s="19" t="s">
        <v>26</v>
      </c>
      <c r="O11" s="8" t="s">
        <v>23</v>
      </c>
      <c r="P11" s="8" t="s">
        <v>24</v>
      </c>
      <c r="Q11" s="8" t="s">
        <v>25</v>
      </c>
    </row>
    <row r="12" spans="1:30" s="11" customFormat="1" ht="27.75" customHeight="1" x14ac:dyDescent="0.25">
      <c r="A12" s="10">
        <v>1</v>
      </c>
      <c r="B12" s="10">
        <f>A12+1</f>
        <v>2</v>
      </c>
      <c r="C12" s="10">
        <f t="shared" ref="C12:Q12" si="0">B12+1</f>
        <v>3</v>
      </c>
      <c r="D12" s="20">
        <f t="shared" si="0"/>
        <v>4</v>
      </c>
      <c r="E12" s="20">
        <f t="shared" si="0"/>
        <v>5</v>
      </c>
      <c r="F12" s="20">
        <f t="shared" si="0"/>
        <v>6</v>
      </c>
      <c r="G12" s="10">
        <f t="shared" si="0"/>
        <v>7</v>
      </c>
      <c r="H12" s="10">
        <f t="shared" si="0"/>
        <v>8</v>
      </c>
      <c r="I12" s="10">
        <f t="shared" si="0"/>
        <v>9</v>
      </c>
      <c r="J12" s="10">
        <f t="shared" si="0"/>
        <v>10</v>
      </c>
      <c r="K12" s="10">
        <f t="shared" si="0"/>
        <v>11</v>
      </c>
      <c r="L12" s="10">
        <f t="shared" si="0"/>
        <v>12</v>
      </c>
      <c r="M12" s="10">
        <f t="shared" si="0"/>
        <v>13</v>
      </c>
      <c r="N12" s="20">
        <f t="shared" si="0"/>
        <v>14</v>
      </c>
      <c r="O12" s="10">
        <f t="shared" si="0"/>
        <v>15</v>
      </c>
      <c r="P12" s="10">
        <f t="shared" si="0"/>
        <v>16</v>
      </c>
      <c r="Q12" s="10">
        <f t="shared" si="0"/>
        <v>17</v>
      </c>
    </row>
    <row r="13" spans="1:30" s="7" customFormat="1" ht="18.7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12">
        <f>O13*P13</f>
        <v>0</v>
      </c>
    </row>
    <row r="14" spans="1:30" s="7" customFormat="1" ht="14.2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12"/>
    </row>
    <row r="15" spans="1:30" s="7" customFormat="1" ht="14.25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12"/>
    </row>
    <row r="16" spans="1:30" s="7" customFormat="1" ht="14.25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12"/>
    </row>
    <row r="17" spans="1:17" s="7" customFormat="1" ht="14.2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12"/>
    </row>
    <row r="18" spans="1:17" s="7" customFormat="1" ht="14.25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12"/>
    </row>
    <row r="19" spans="1:17" s="7" customFormat="1" ht="14.25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12"/>
    </row>
    <row r="20" spans="1:17" s="7" customFormat="1" ht="14.25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12"/>
    </row>
    <row r="21" spans="1:17" s="7" customFormat="1" ht="14.25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12"/>
    </row>
    <row r="22" spans="1:17" s="7" customFormat="1" ht="14.2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12"/>
    </row>
    <row r="23" spans="1:17" s="7" customFormat="1" ht="14.25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12"/>
    </row>
    <row r="24" spans="1:17" s="7" customFormat="1" ht="14.25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12"/>
    </row>
    <row r="25" spans="1:17" s="7" customFormat="1" ht="14.25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12"/>
    </row>
    <row r="26" spans="1:17" s="7" customFormat="1" ht="14.25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12"/>
    </row>
    <row r="27" spans="1:17" s="7" customFormat="1" ht="14.25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12"/>
    </row>
    <row r="28" spans="1:17" s="7" customFormat="1" ht="14.25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12"/>
    </row>
    <row r="29" spans="1:17" s="7" customFormat="1" x14ac:dyDescent="0.25">
      <c r="A29" s="5" t="s">
        <v>22</v>
      </c>
      <c r="B29" s="22"/>
      <c r="C29" s="23"/>
      <c r="D29" s="23"/>
      <c r="E29" s="23"/>
      <c r="F29" s="6">
        <f>SUM(F13:F28)</f>
        <v>0</v>
      </c>
      <c r="G29" s="22"/>
      <c r="H29" s="23"/>
      <c r="I29" s="23"/>
      <c r="J29" s="23"/>
      <c r="K29" s="6">
        <f>SUM(K13:K28)</f>
        <v>0</v>
      </c>
      <c r="L29" s="6"/>
      <c r="M29" s="6">
        <f>SUM(M13:M28)</f>
        <v>0</v>
      </c>
      <c r="N29" s="6"/>
      <c r="O29" s="6">
        <f>SUM(O13:O28)</f>
        <v>0</v>
      </c>
      <c r="P29" s="6"/>
      <c r="Q29" s="12">
        <f>SUM(Q13:Q28)</f>
        <v>0</v>
      </c>
    </row>
    <row r="30" spans="1:17" s="7" customFormat="1" ht="14.25" x14ac:dyDescent="0.25"/>
    <row r="31" spans="1:17" s="7" customFormat="1" ht="14.25" x14ac:dyDescent="0.25"/>
    <row r="32" spans="1:17" s="7" customFormat="1" ht="15.75" x14ac:dyDescent="0.25">
      <c r="A32" s="13" t="s">
        <v>13</v>
      </c>
    </row>
    <row r="33" spans="1:1" s="7" customFormat="1" ht="14.25" x14ac:dyDescent="0.25">
      <c r="A33" s="7" t="s">
        <v>14</v>
      </c>
    </row>
    <row r="34" spans="1:1" s="7" customFormat="1" ht="14.25" x14ac:dyDescent="0.25"/>
    <row r="35" spans="1:1" s="7" customFormat="1" ht="15.75" x14ac:dyDescent="0.25">
      <c r="A35" s="13" t="s">
        <v>15</v>
      </c>
    </row>
    <row r="36" spans="1:1" s="7" customFormat="1" ht="14.25" x14ac:dyDescent="0.25">
      <c r="A36" s="7" t="s">
        <v>14</v>
      </c>
    </row>
    <row r="37" spans="1:1" s="7" customFormat="1" ht="14.25" x14ac:dyDescent="0.25">
      <c r="A37" s="14"/>
    </row>
    <row r="38" spans="1:1" s="7" customFormat="1" ht="14.25" x14ac:dyDescent="0.25">
      <c r="A38" s="14"/>
    </row>
    <row r="39" spans="1:1" s="7" customFormat="1" ht="14.25" x14ac:dyDescent="0.25">
      <c r="A39" s="7" t="s">
        <v>16</v>
      </c>
    </row>
    <row r="40" spans="1:1" s="7" customFormat="1" ht="14.25" x14ac:dyDescent="0.25"/>
  </sheetData>
  <mergeCells count="16">
    <mergeCell ref="N10:Q10"/>
    <mergeCell ref="A2:M2"/>
    <mergeCell ref="A10:A11"/>
    <mergeCell ref="B10:C10"/>
    <mergeCell ref="E10:F10"/>
    <mergeCell ref="D10:D11"/>
    <mergeCell ref="B29:E29"/>
    <mergeCell ref="G29:J29"/>
    <mergeCell ref="A7:M7"/>
    <mergeCell ref="A3:M3"/>
    <mergeCell ref="A4:M4"/>
    <mergeCell ref="A5:M5"/>
    <mergeCell ref="A6:M6"/>
    <mergeCell ref="G10:M10"/>
    <mergeCell ref="A8:D8"/>
    <mergeCell ref="A9:D9"/>
  </mergeCells>
  <pageMargins left="0.7" right="0.7" top="0.75" bottom="0.75" header="0.3" footer="0.3"/>
  <pageSetup paperSize="9" scale="53" orientation="landscape" r:id="rId1"/>
  <colBreaks count="1" manualBreakCount="1">
    <brk id="17" max="37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2018-02-28T12:36:38Z</dcterms:modified>
</cp:coreProperties>
</file>